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0CD3AD57-DDBF-4576-80FB-5CF85B76EC8E}" xr6:coauthVersionLast="47" xr6:coauthVersionMax="47" xr10:uidLastSave="{00000000-0000-0000-0000-000000000000}"/>
  <bookViews>
    <workbookView xWindow="2388" yWindow="1524" windowWidth="16620" windowHeight="14088" xr2:uid="{426E50AD-2047-46A0-824E-202A2E7F87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<sst xmlns="http://schemas.openxmlformats.org/spreadsheetml/2006/main" count="166" uniqueCount="119">
  <si>
    <t>GO.ID</t>
  </si>
  <si>
    <t>Term</t>
  </si>
  <si>
    <t>C1(Protein ratio)</t>
    <phoneticPr fontId="3" type="noConversion"/>
  </si>
  <si>
    <t>C2(Protein ratio)</t>
    <phoneticPr fontId="3" type="noConversion"/>
  </si>
  <si>
    <t>C3(Protein ratio)</t>
    <phoneticPr fontId="3" type="noConversion"/>
  </si>
  <si>
    <t>C4(Protein ratio)</t>
    <phoneticPr fontId="3" type="noConversion"/>
  </si>
  <si>
    <t>C5(Protein ratio)</t>
    <phoneticPr fontId="3" type="noConversion"/>
  </si>
  <si>
    <t>C6(Protein ratio)</t>
    <phoneticPr fontId="3" type="noConversion"/>
  </si>
  <si>
    <t>GO:0055114</t>
  </si>
  <si>
    <t>oxidation-reduction process</t>
  </si>
  <si>
    <t>BP</t>
    <phoneticPr fontId="3" type="noConversion"/>
  </si>
  <si>
    <t>GO:0006979</t>
  </si>
  <si>
    <t>response to oxidative stress</t>
  </si>
  <si>
    <t>GO:0009813</t>
  </si>
  <si>
    <t>flavonoid biosynthetic process</t>
  </si>
  <si>
    <t>GO:0016310</t>
  </si>
  <si>
    <t>phosphorylation</t>
    <phoneticPr fontId="3" type="noConversion"/>
  </si>
  <si>
    <t>GO:0006468</t>
  </si>
  <si>
    <t>protein phosphorylation</t>
  </si>
  <si>
    <t>GO:0048608</t>
  </si>
  <si>
    <t>reproductive structure development</t>
  </si>
  <si>
    <t>GO:0032870</t>
  </si>
  <si>
    <t>cellular response to hormone stimulus</t>
  </si>
  <si>
    <t>GO:0016567</t>
  </si>
  <si>
    <t>protein ubiquitination</t>
  </si>
  <si>
    <t>GO:0009416</t>
  </si>
  <si>
    <t>response to light stimulus</t>
  </si>
  <si>
    <t>GO:0015979</t>
  </si>
  <si>
    <t>photosynthesis</t>
  </si>
  <si>
    <t>GO:0071554</t>
  </si>
  <si>
    <t>cell wall organization or biogenesis</t>
  </si>
  <si>
    <t>GO:0009834</t>
  </si>
  <si>
    <t>plant-type secondary cell wall biogenesis</t>
    <phoneticPr fontId="3" type="noConversion"/>
  </si>
  <si>
    <t>GO:0006833</t>
  </si>
  <si>
    <t>water transport</t>
  </si>
  <si>
    <t>GO:0006865</t>
  </si>
  <si>
    <t>amino acid transport</t>
  </si>
  <si>
    <t>GO:0046323</t>
  </si>
  <si>
    <t>glucose import</t>
  </si>
  <si>
    <t>GO:0006816</t>
  </si>
  <si>
    <t>calcium ion transport</t>
  </si>
  <si>
    <t>GO:0006355</t>
  </si>
  <si>
    <t>regulation of transcription, DNA-templated</t>
    <phoneticPr fontId="3" type="noConversion"/>
  </si>
  <si>
    <t>GO:0032259</t>
  </si>
  <si>
    <t>methylation</t>
  </si>
  <si>
    <t>GO:0044550</t>
  </si>
  <si>
    <t>secondary metabolite biosynthetic process</t>
    <phoneticPr fontId="3" type="noConversion"/>
  </si>
  <si>
    <t>GO:0006952</t>
  </si>
  <si>
    <t>defense response</t>
  </si>
  <si>
    <t>GO:0007165</t>
  </si>
  <si>
    <t>signal transduction</t>
  </si>
  <si>
    <t>GO:0007154</t>
  </si>
  <si>
    <t>cell communication</t>
  </si>
  <si>
    <t>GO:0006412</t>
  </si>
  <si>
    <t>translation</t>
  </si>
  <si>
    <t>GO:0048507</t>
  </si>
  <si>
    <t>meristem development</t>
  </si>
  <si>
    <t>GO:0010087</t>
  </si>
  <si>
    <t>phloem or xylem histogenesis</t>
  </si>
  <si>
    <t>GO:0034641</t>
  </si>
  <si>
    <t>cellular nitrogen compound metabolic process</t>
    <phoneticPr fontId="3" type="noConversion"/>
  </si>
  <si>
    <t>GO:0007049</t>
  </si>
  <si>
    <t>cell cycle</t>
  </si>
  <si>
    <t>GO:0030154</t>
  </si>
  <si>
    <t>cell differentiation</t>
  </si>
  <si>
    <t>GO:0000165</t>
  </si>
  <si>
    <t>MAPK cascade</t>
  </si>
  <si>
    <t>GO:0009507</t>
  </si>
  <si>
    <t>chloroplast</t>
  </si>
  <si>
    <t>CC</t>
    <phoneticPr fontId="3" type="noConversion"/>
  </si>
  <si>
    <t>GO:0005618</t>
  </si>
  <si>
    <t>cell wall</t>
  </si>
  <si>
    <t>GO:0005886</t>
  </si>
  <si>
    <t>plasma membrane</t>
  </si>
  <si>
    <t>GO:0005840</t>
  </si>
  <si>
    <t>ribosome</t>
  </si>
  <si>
    <t>GO:0005739</t>
  </si>
  <si>
    <t>mitochondrion</t>
  </si>
  <si>
    <t>GO:0005634</t>
  </si>
  <si>
    <t>nucleus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</si>
  <si>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</si>
  <si>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>GO:0005829</t>
  </si>
  <si>
    <t>cytosol</t>
  </si>
  <si>
    <t>GO:0009506</t>
  </si>
  <si>
    <t>plasmodesma</t>
  </si>
  <si>
    <t>GO:0004842</t>
  </si>
  <si>
    <t>ubiquitin-protein transferase activity</t>
  </si>
  <si>
    <t>MF</t>
    <phoneticPr fontId="3" type="noConversion"/>
  </si>
  <si>
    <t>GO:0016301</t>
  </si>
  <si>
    <t>kinase activity</t>
  </si>
  <si>
    <t>GO:0005215</t>
  </si>
  <si>
    <t>transporter activity</t>
  </si>
  <si>
    <t>GO:0004601</t>
  </si>
  <si>
    <t>peroxidase activity</t>
  </si>
  <si>
    <t>GO:0030599</t>
  </si>
  <si>
    <t>pectinesterase activity</t>
  </si>
  <si>
    <t>GO:0005509</t>
  </si>
  <si>
    <t>calcium ion binding</t>
  </si>
  <si>
    <t>GO:0005351</t>
  </si>
  <si>
    <t>carbohydrate:proton symporter activity</t>
  </si>
  <si>
    <t>GO:0016491</t>
  </si>
  <si>
    <t>oxidoreductase activity</t>
  </si>
  <si>
    <t>GO:0038023</t>
  </si>
  <si>
    <t>signaling receptor activity</t>
  </si>
  <si>
    <t>GO:0004683</t>
  </si>
  <si>
    <t>calmodulin-dependent protein kinase activity</t>
    <phoneticPr fontId="3" type="noConversion"/>
  </si>
  <si>
    <t>GO:0003735</t>
  </si>
  <si>
    <t>structural constituent of ribosome</t>
  </si>
  <si>
    <t>GO:0043565</t>
  </si>
  <si>
    <t>sequence-specific DNA binding</t>
  </si>
  <si>
    <t>GO:0004672</t>
  </si>
  <si>
    <t>protein kinase activity</t>
  </si>
  <si>
    <t>K1(Fisher)</t>
    <phoneticPr fontId="3" type="noConversion"/>
  </si>
  <si>
    <t>K2(Fisher)</t>
    <phoneticPr fontId="3" type="noConversion"/>
  </si>
  <si>
    <t>K3(Fisher)</t>
    <phoneticPr fontId="3" type="noConversion"/>
  </si>
  <si>
    <t>K4(Fisher)</t>
    <phoneticPr fontId="3" type="noConversion"/>
  </si>
  <si>
    <t>K5(Fisher)</t>
    <phoneticPr fontId="3" type="noConversion"/>
  </si>
  <si>
    <t>K6(Fisher)</t>
    <phoneticPr fontId="3" type="noConversion"/>
  </si>
  <si>
    <t>Table S4 GO enrichment analysis of K-means clusters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</si>
</sst>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>
      <alignment vertical="center"/>
    </xf>
    <xf numFmtId="11" fontId="0" fillId="0" borderId="1" xfId="0" applyNumberFormat="1" applyBorder="1">
      <alignment vertical="center"/>
    </xf>
    <xf numFmtId="0" fontId="0" fillId="3" borderId="1" xfId="0" applyFill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2" borderId="1" xfId="0" applyFont="1" applyFill="1" applyBorder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</cellXfs>
  <cellStyles count="4">
    <cellStyle name="常规" xfId="0" builtinId="0"/>
    <cellStyle name="常规 2" xfId="1" xr:uid="{841778DC-4C76-4228-B026-E70D0EDC7761}"/>
    <cellStyle name="常规 3 2 2" xfId="3" xr:uid="{534C7502-A23C-4EF4-A5AC-AA0C11D071B0}"/>
    <cellStyle name="常规 3 3" xfId="2" xr:uid="{E351AD3D-0B47-42F8-B4F3-4F0737759182}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AEBB2-906F-415B-A11B-7DE0117AAFD8}">
  <dimension ref="A1:O53"/>
  <sheetViews>
    <sheetView tabSelected="1" workbookViewId="0">
      <selection activeCell="B6" sqref="B6"/>
    </sheetView>
  </sheetViews>
  <sheetFormatPr defaultRowHeight="13.8" x14ac:dyDescent="0.25"/>
  <cols>
    <col min="1" max="1" width="12.88671875" customWidth="1"/>
    <col min="2" max="2" width="31.77734375" customWidth="1"/>
    <col min="9" max="9" width="8.6640625" customWidth="1"/>
  </cols>
  <sheetData>
    <row r="1" spans="1:15" x14ac:dyDescent="0.25">
      <c r="A1" s="9" t="s">
        <v>118</v>
      </c>
    </row>
    <row r="3" spans="1:15" s="9" customFormat="1" x14ac:dyDescent="0.25">
      <c r="A3" s="6" t="s">
        <v>0</v>
      </c>
      <c r="B3" s="6" t="s">
        <v>1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8" t="s">
        <v>2</v>
      </c>
      <c r="J3" s="8" t="s">
        <v>3</v>
      </c>
      <c r="K3" s="8" t="s">
        <v>4</v>
      </c>
      <c r="L3" s="8" t="s">
        <v>5</v>
      </c>
      <c r="M3" s="8" t="s">
        <v>6</v>
      </c>
      <c r="N3" s="8" t="s">
        <v>7</v>
      </c>
    </row>
    <row r="4" spans="1:15" x14ac:dyDescent="0.25">
      <c r="A4" s="1" t="s">
        <v>8</v>
      </c>
      <c r="B4" s="3" t="s">
        <v>9</v>
      </c>
      <c r="C4" s="1">
        <v>0.25829000000000002</v>
      </c>
      <c r="D4" s="1">
        <v>8.1129999999999994E-2</v>
      </c>
      <c r="E4" s="1">
        <v>4.9100000000000003E-3</v>
      </c>
      <c r="F4" s="1">
        <v>1.9E-6</v>
      </c>
      <c r="G4" s="1">
        <v>0.99885999999999997</v>
      </c>
      <c r="H4" s="1">
        <v>0.34639999999999999</v>
      </c>
      <c r="I4" s="2">
        <v>4.9817739975698661E-2</v>
      </c>
      <c r="J4" s="2">
        <v>4.1312272174969626E-2</v>
      </c>
      <c r="K4" s="2">
        <v>7.7359254759011745E-2</v>
      </c>
      <c r="L4" s="2">
        <v>0.10854597002835156</v>
      </c>
      <c r="M4" s="2">
        <v>0.11097610368570271</v>
      </c>
      <c r="N4" s="2">
        <v>4.9007695423248281E-2</v>
      </c>
      <c r="O4" t="s">
        <v>10</v>
      </c>
    </row>
    <row r="5" spans="1:15" x14ac:dyDescent="0.25">
      <c r="A5" s="1" t="s">
        <v>11</v>
      </c>
      <c r="B5" s="3" t="s">
        <v>12</v>
      </c>
      <c r="C5" s="1">
        <v>7.2690000000000005E-2</v>
      </c>
      <c r="D5" s="1">
        <v>0.86929999999999996</v>
      </c>
      <c r="E5" s="1">
        <v>0.89949000000000001</v>
      </c>
      <c r="F5" s="1">
        <v>3.8679999999999999E-2</v>
      </c>
      <c r="G5" s="1">
        <v>0.99539999999999995</v>
      </c>
      <c r="H5" s="1">
        <v>0.39996999999999999</v>
      </c>
      <c r="I5">
        <v>7.7777777777777779E-2</v>
      </c>
      <c r="J5">
        <v>4.8148148148148148E-2</v>
      </c>
      <c r="K5">
        <v>4.8148148148148148E-2</v>
      </c>
      <c r="L5">
        <v>0.11481481481481481</v>
      </c>
      <c r="M5">
        <v>8.1481481481481488E-2</v>
      </c>
      <c r="N5">
        <v>5.185185185185185E-2</v>
      </c>
      <c r="O5" t="s">
        <v>10</v>
      </c>
    </row>
    <row r="6" spans="1:15" x14ac:dyDescent="0.25">
      <c r="A6" s="1" t="s">
        <v>13</v>
      </c>
      <c r="B6" s="3" t="s">
        <v>14</v>
      </c>
      <c r="C6" s="1">
        <v>0.39895000000000003</v>
      </c>
      <c r="D6" s="1">
        <v>0.86333000000000004</v>
      </c>
      <c r="E6" s="1">
        <v>0.77532999999999996</v>
      </c>
      <c r="F6" s="1">
        <v>1.1100000000000001E-3</v>
      </c>
      <c r="G6" s="1">
        <v>0.99123000000000006</v>
      </c>
      <c r="H6" s="1">
        <v>0.63317000000000001</v>
      </c>
      <c r="I6" s="2">
        <v>5.1660516605166053E-2</v>
      </c>
      <c r="J6" s="2">
        <v>2.5830258302583026E-2</v>
      </c>
      <c r="K6" s="2">
        <v>5.5350553505535055E-2</v>
      </c>
      <c r="L6" s="2">
        <v>0.15498154981549817</v>
      </c>
      <c r="M6" s="2">
        <v>0.10332103321033211</v>
      </c>
      <c r="N6" s="2">
        <v>4.4280442804428041E-2</v>
      </c>
      <c r="O6" t="s">
        <v>10</v>
      </c>
    </row>
    <row r="7" spans="1:15" x14ac:dyDescent="0.25">
      <c r="A7" s="1" t="s">
        <v>15</v>
      </c>
      <c r="B7" s="3" t="s">
        <v>16</v>
      </c>
      <c r="C7" s="1">
        <v>2.4459999999999999E-2</v>
      </c>
      <c r="D7" s="1">
        <v>0.99482999999999999</v>
      </c>
      <c r="E7" s="1">
        <v>0.24907000000000001</v>
      </c>
      <c r="F7" s="1">
        <v>0.70704999999999996</v>
      </c>
      <c r="G7" s="1">
        <v>1</v>
      </c>
      <c r="H7" s="1">
        <v>0.98460999999999999</v>
      </c>
      <c r="I7" s="2">
        <v>5.8134840532902708E-2</v>
      </c>
      <c r="J7" s="2">
        <v>2.9471134436818733E-2</v>
      </c>
      <c r="K7" s="2">
        <v>7.3072264836495759E-2</v>
      </c>
      <c r="L7" s="2">
        <v>0.10092854259184497</v>
      </c>
      <c r="M7" s="2">
        <v>9.8102543399273309E-2</v>
      </c>
      <c r="N7" s="2">
        <v>7.4283407347597905E-2</v>
      </c>
      <c r="O7" t="s">
        <v>10</v>
      </c>
    </row>
    <row r="8" spans="1:15" x14ac:dyDescent="0.25">
      <c r="A8" s="1" t="s">
        <v>17</v>
      </c>
      <c r="B8" s="3" t="s">
        <v>18</v>
      </c>
      <c r="C8" s="1">
        <v>0.22744</v>
      </c>
      <c r="D8" s="1">
        <v>0.99985000000000002</v>
      </c>
      <c r="E8" s="1">
        <v>0.29948999999999998</v>
      </c>
      <c r="F8" s="1">
        <v>2.0000000000000001E-4</v>
      </c>
      <c r="G8" s="1">
        <v>1</v>
      </c>
      <c r="H8" s="1">
        <v>1.8E-7</v>
      </c>
      <c r="I8" s="2">
        <v>5.4916317991631797E-2</v>
      </c>
      <c r="J8" s="2">
        <v>2.5104602510460251E-2</v>
      </c>
      <c r="K8" s="2">
        <v>6.7991631799163177E-2</v>
      </c>
      <c r="L8" s="2">
        <v>0.10878661087866109</v>
      </c>
      <c r="M8" s="2">
        <v>8.6820083682008373E-2</v>
      </c>
      <c r="N8" s="2">
        <v>8.8389121338912136E-2</v>
      </c>
      <c r="O8" t="s">
        <v>10</v>
      </c>
    </row>
    <row r="9" spans="1:15" x14ac:dyDescent="0.25">
      <c r="A9" s="1" t="s">
        <v>19</v>
      </c>
      <c r="B9" s="3" t="s">
        <v>20</v>
      </c>
      <c r="C9" s="1">
        <v>2.562E-2</v>
      </c>
      <c r="D9" s="1">
        <v>0.73507999999999996</v>
      </c>
      <c r="E9" s="1">
        <v>0.43190000000000001</v>
      </c>
      <c r="F9" s="1">
        <v>0.99983999999999995</v>
      </c>
      <c r="G9" s="1">
        <v>0.20280999999999999</v>
      </c>
      <c r="H9" s="1">
        <v>0.98960000000000004</v>
      </c>
      <c r="I9" s="2">
        <v>6.765327695560254E-2</v>
      </c>
      <c r="J9" s="2">
        <v>3.1712473572938688E-2</v>
      </c>
      <c r="K9" s="2">
        <v>6.765327695560254E-2</v>
      </c>
      <c r="L9" s="2">
        <v>4.2283298097251586E-2</v>
      </c>
      <c r="M9" s="2">
        <v>0.17336152219873149</v>
      </c>
      <c r="N9" s="2">
        <v>2.748414376321353E-2</v>
      </c>
      <c r="O9" t="s">
        <v>10</v>
      </c>
    </row>
    <row r="10" spans="1:15" x14ac:dyDescent="0.25">
      <c r="A10" s="1" t="s">
        <v>21</v>
      </c>
      <c r="B10" s="3" t="s">
        <v>22</v>
      </c>
      <c r="C10" s="1">
        <v>3.5970000000000002E-2</v>
      </c>
      <c r="D10" s="1">
        <v>0.70564000000000004</v>
      </c>
      <c r="E10" s="1">
        <v>0.24822</v>
      </c>
      <c r="F10" s="1">
        <v>2.4580000000000001E-2</v>
      </c>
      <c r="G10" s="1">
        <v>0.70167999999999997</v>
      </c>
      <c r="H10" s="1">
        <v>0.44840999999999998</v>
      </c>
      <c r="I10" s="2">
        <v>7.6732673267326731E-2</v>
      </c>
      <c r="J10" s="2">
        <v>3.2178217821782179E-2</v>
      </c>
      <c r="K10" s="2">
        <v>7.4257425742574254E-2</v>
      </c>
      <c r="L10" s="2">
        <v>0.11138613861386139</v>
      </c>
      <c r="M10" s="2">
        <v>0.14108910891089108</v>
      </c>
      <c r="N10" s="2">
        <v>4.9504950495049507E-2</v>
      </c>
      <c r="O10" t="s">
        <v>10</v>
      </c>
    </row>
    <row r="11" spans="1:15" x14ac:dyDescent="0.25">
      <c r="A11" s="1" t="s">
        <v>23</v>
      </c>
      <c r="B11" s="3" t="s">
        <v>24</v>
      </c>
      <c r="C11" s="1">
        <v>4.5080000000000002E-2</v>
      </c>
      <c r="D11" s="1">
        <v>0.65129000000000004</v>
      </c>
      <c r="E11" s="1">
        <v>0.76543000000000005</v>
      </c>
      <c r="F11" s="1">
        <v>0.15099000000000001</v>
      </c>
      <c r="G11" s="1">
        <v>1</v>
      </c>
      <c r="H11" s="1">
        <v>8.5999999999999998E-4</v>
      </c>
      <c r="I11" s="2">
        <v>6.3789868667917443E-2</v>
      </c>
      <c r="J11" s="2">
        <v>3.3771106941838651E-2</v>
      </c>
      <c r="K11" s="2">
        <v>5.8161350844277676E-2</v>
      </c>
      <c r="L11" s="2">
        <v>9.5684803001876179E-2</v>
      </c>
      <c r="M11" s="2">
        <v>5.0656660412757973E-2</v>
      </c>
      <c r="N11" s="2">
        <v>7.879924953095685E-2</v>
      </c>
      <c r="O11" t="s">
        <v>10</v>
      </c>
    </row>
    <row r="12" spans="1:15" x14ac:dyDescent="0.25">
      <c r="A12" s="1" t="s">
        <v>25</v>
      </c>
      <c r="B12" s="3" t="s">
        <v>26</v>
      </c>
      <c r="C12" s="1">
        <v>8.9319999999999997E-2</v>
      </c>
      <c r="D12" s="1">
        <v>5.1450000000000003E-2</v>
      </c>
      <c r="E12" s="1">
        <v>4.2199999999999998E-3</v>
      </c>
      <c r="F12" s="1">
        <v>0.81513999999999998</v>
      </c>
      <c r="G12" s="1">
        <v>0.99975000000000003</v>
      </c>
      <c r="H12" s="1">
        <v>0.45811000000000002</v>
      </c>
      <c r="I12" s="2">
        <v>8.0769230769230774E-2</v>
      </c>
      <c r="J12" s="2">
        <v>5.7692307692307696E-2</v>
      </c>
      <c r="K12" s="2">
        <v>0.11923076923076924</v>
      </c>
      <c r="L12" s="2">
        <v>6.9230769230769235E-2</v>
      </c>
      <c r="M12" s="2">
        <v>6.5384615384615388E-2</v>
      </c>
      <c r="N12" s="2">
        <v>0.05</v>
      </c>
      <c r="O12" t="s">
        <v>10</v>
      </c>
    </row>
    <row r="13" spans="1:15" x14ac:dyDescent="0.25">
      <c r="A13" s="1" t="s">
        <v>27</v>
      </c>
      <c r="B13" s="3" t="s">
        <v>28</v>
      </c>
      <c r="C13" s="1">
        <v>0.24154</v>
      </c>
      <c r="D13" s="1">
        <v>1.0999999999999999E-8</v>
      </c>
      <c r="E13" s="1">
        <v>0.38846000000000003</v>
      </c>
      <c r="F13" s="1">
        <v>0.99943000000000004</v>
      </c>
      <c r="G13" s="1">
        <v>1</v>
      </c>
      <c r="H13" s="1">
        <v>0.99999000000000005</v>
      </c>
      <c r="I13" s="2">
        <v>5.8333333333333334E-2</v>
      </c>
      <c r="J13" s="2">
        <v>0.15416666666666667</v>
      </c>
      <c r="K13" s="2">
        <v>0.14166666666666666</v>
      </c>
      <c r="L13" s="2">
        <v>3.3333333333333333E-2</v>
      </c>
      <c r="M13" s="2">
        <v>2.5000000000000001E-2</v>
      </c>
      <c r="N13" s="2">
        <v>4.1666666666666666E-3</v>
      </c>
      <c r="O13" t="s">
        <v>10</v>
      </c>
    </row>
    <row r="14" spans="1:15" x14ac:dyDescent="0.25">
      <c r="A14" s="1" t="s">
        <v>29</v>
      </c>
      <c r="B14" s="3" t="s">
        <v>30</v>
      </c>
      <c r="C14" s="1">
        <v>0.92679</v>
      </c>
      <c r="D14" s="1">
        <v>1.2600000000000001E-3</v>
      </c>
      <c r="E14" s="1">
        <v>7.4999999999999993E-5</v>
      </c>
      <c r="F14" s="1">
        <v>7.7969999999999998E-2</v>
      </c>
      <c r="G14" s="1">
        <v>0.96947000000000005</v>
      </c>
      <c r="H14" s="1">
        <v>0.64329999999999998</v>
      </c>
      <c r="I14" s="2">
        <v>4.3564356435643561E-2</v>
      </c>
      <c r="J14" s="2">
        <v>9.3069306930693069E-2</v>
      </c>
      <c r="K14" s="2">
        <v>0.12871287128712872</v>
      </c>
      <c r="L14" s="2">
        <v>0.100990099009901</v>
      </c>
      <c r="M14" s="2">
        <v>0.11089108910891089</v>
      </c>
      <c r="N14" s="2">
        <v>4.9504950495049507E-2</v>
      </c>
      <c r="O14" t="s">
        <v>10</v>
      </c>
    </row>
    <row r="15" spans="1:15" x14ac:dyDescent="0.25">
      <c r="A15" s="1" t="s">
        <v>31</v>
      </c>
      <c r="B15" s="3" t="s">
        <v>32</v>
      </c>
      <c r="C15" s="1">
        <v>8.1200000000000005E-3</v>
      </c>
      <c r="D15" s="1">
        <v>0.15734000000000001</v>
      </c>
      <c r="E15" s="1">
        <v>0.23164000000000001</v>
      </c>
      <c r="F15" s="1">
        <v>0.61792999999999998</v>
      </c>
      <c r="G15" s="1">
        <v>0.99492999999999998</v>
      </c>
      <c r="H15" s="1">
        <v>0.84147000000000005</v>
      </c>
      <c r="I15" s="2">
        <v>0.15789473684210525</v>
      </c>
      <c r="J15" s="2">
        <v>7.8947368421052627E-2</v>
      </c>
      <c r="K15" s="2">
        <v>0</v>
      </c>
      <c r="L15" s="2">
        <v>7.8947368421052627E-2</v>
      </c>
      <c r="M15" s="2">
        <v>0</v>
      </c>
      <c r="N15" s="2">
        <v>2.6315789473684209E-2</v>
      </c>
      <c r="O15" t="s">
        <v>10</v>
      </c>
    </row>
    <row r="16" spans="1:15" x14ac:dyDescent="0.25">
      <c r="A16" s="1" t="s">
        <v>33</v>
      </c>
      <c r="B16" s="3" t="s">
        <v>34</v>
      </c>
      <c r="C16" s="1">
        <v>0.25908999999999999</v>
      </c>
      <c r="D16" s="1">
        <v>0.32025999999999999</v>
      </c>
      <c r="E16" s="1">
        <v>2.4840000000000001E-2</v>
      </c>
      <c r="F16" s="1">
        <v>0.94830999999999999</v>
      </c>
      <c r="G16" s="1">
        <v>0.58194999999999997</v>
      </c>
      <c r="H16" s="1">
        <v>0.93054000000000003</v>
      </c>
      <c r="I16" s="2">
        <v>7.2727272727272724E-2</v>
      </c>
      <c r="J16" s="2">
        <v>5.4545454545454543E-2</v>
      </c>
      <c r="K16" s="2">
        <v>0.14545454545454545</v>
      </c>
      <c r="L16" s="2">
        <v>3.6363636363636362E-2</v>
      </c>
      <c r="M16" s="2">
        <v>0.12727272727272726</v>
      </c>
      <c r="N16" s="2">
        <v>1.8181818181818181E-2</v>
      </c>
      <c r="O16" t="s">
        <v>10</v>
      </c>
    </row>
    <row r="17" spans="1:15" x14ac:dyDescent="0.25">
      <c r="A17" s="1" t="s">
        <v>35</v>
      </c>
      <c r="B17" s="3" t="s">
        <v>36</v>
      </c>
      <c r="C17" s="1">
        <v>0.67166999999999999</v>
      </c>
      <c r="D17" s="1">
        <v>0.63507000000000002</v>
      </c>
      <c r="E17" s="1">
        <v>0.79937000000000002</v>
      </c>
      <c r="F17" s="1">
        <v>9.5999999999999992E-3</v>
      </c>
      <c r="G17" s="1">
        <v>0.49378</v>
      </c>
      <c r="H17" s="1">
        <v>1.133E-2</v>
      </c>
      <c r="I17" s="2">
        <v>4.1666666666666664E-2</v>
      </c>
      <c r="J17" s="2">
        <v>3.3333333333333333E-2</v>
      </c>
      <c r="K17" s="2">
        <v>0.05</v>
      </c>
      <c r="L17" s="2">
        <v>0.15</v>
      </c>
      <c r="M17" s="2">
        <v>0.13333333333333333</v>
      </c>
      <c r="N17" s="2">
        <v>0.1</v>
      </c>
      <c r="O17" t="s">
        <v>10</v>
      </c>
    </row>
    <row r="18" spans="1:15" x14ac:dyDescent="0.25">
      <c r="A18" s="1" t="s">
        <v>37</v>
      </c>
      <c r="B18" s="3" t="s">
        <v>38</v>
      </c>
      <c r="C18" s="1">
        <v>9.0730000000000005E-2</v>
      </c>
      <c r="D18" s="1">
        <v>0.28040999999999999</v>
      </c>
      <c r="E18" s="1">
        <v>0.96762000000000004</v>
      </c>
      <c r="F18" s="1">
        <v>1.9000000000000001E-4</v>
      </c>
      <c r="G18" s="1">
        <v>0.99285000000000001</v>
      </c>
      <c r="H18" s="1">
        <v>2.5300000000000001E-3</v>
      </c>
      <c r="I18" s="2">
        <v>9.8039215686274508E-2</v>
      </c>
      <c r="J18" s="2">
        <v>5.8823529411764705E-2</v>
      </c>
      <c r="K18" s="2">
        <v>0</v>
      </c>
      <c r="L18" s="2">
        <v>0.25490196078431371</v>
      </c>
      <c r="M18" s="2">
        <v>0</v>
      </c>
      <c r="N18" s="2">
        <v>0.15686274509803921</v>
      </c>
      <c r="O18" t="s">
        <v>10</v>
      </c>
    </row>
    <row r="19" spans="1:15" x14ac:dyDescent="0.25">
      <c r="A19" s="1" t="s">
        <v>39</v>
      </c>
      <c r="B19" s="3" t="s">
        <v>40</v>
      </c>
      <c r="C19" s="1">
        <v>0.45790999999999998</v>
      </c>
      <c r="D19" s="1">
        <v>0.85843000000000003</v>
      </c>
      <c r="E19" s="1">
        <v>0.67801999999999996</v>
      </c>
      <c r="F19" s="1">
        <v>0.94040999999999997</v>
      </c>
      <c r="G19" s="1">
        <v>0.54093000000000002</v>
      </c>
      <c r="H19" s="1">
        <v>1.193E-2</v>
      </c>
      <c r="I19" s="2">
        <v>5.6603773584905662E-2</v>
      </c>
      <c r="J19" s="2">
        <v>1.8867924528301886E-2</v>
      </c>
      <c r="K19" s="2">
        <v>0</v>
      </c>
      <c r="L19" s="2">
        <v>3.7735849056603772E-2</v>
      </c>
      <c r="M19" s="2">
        <v>0.13207547169811321</v>
      </c>
      <c r="N19" s="2">
        <v>0.13207547169811321</v>
      </c>
      <c r="O19" t="s">
        <v>10</v>
      </c>
    </row>
    <row r="20" spans="1:15" x14ac:dyDescent="0.25">
      <c r="A20" s="1" t="s">
        <v>41</v>
      </c>
      <c r="B20" s="3" t="s">
        <v>42</v>
      </c>
      <c r="C20" s="1">
        <v>0.16291</v>
      </c>
      <c r="D20" s="1">
        <v>0.85470000000000002</v>
      </c>
      <c r="E20" s="1">
        <v>0.94928999999999997</v>
      </c>
      <c r="F20" s="1">
        <v>0.42068</v>
      </c>
      <c r="G20" s="1">
        <v>0.80603999999999998</v>
      </c>
      <c r="H20" s="1">
        <v>2.8E-5</v>
      </c>
      <c r="I20" s="2">
        <v>5.1616015436565361E-2</v>
      </c>
      <c r="J20" s="2">
        <v>3.2320308731307285E-2</v>
      </c>
      <c r="K20" s="2">
        <v>5.6922334780511334E-2</v>
      </c>
      <c r="L20" s="2">
        <v>8.3936324167872653E-2</v>
      </c>
      <c r="M20" s="2">
        <v>0.12783405692233479</v>
      </c>
      <c r="N20" s="2">
        <v>6.6087795465508928E-2</v>
      </c>
      <c r="O20" t="s">
        <v>10</v>
      </c>
    </row>
    <row r="21" spans="1:15" x14ac:dyDescent="0.25">
      <c r="A21" s="1" t="s">
        <v>43</v>
      </c>
      <c r="B21" s="3" t="s">
        <v>44</v>
      </c>
      <c r="C21" s="1">
        <v>0.98377999999999999</v>
      </c>
      <c r="D21" s="1">
        <v>0.99568000000000001</v>
      </c>
      <c r="E21" s="1">
        <v>4.9230000000000003E-2</v>
      </c>
      <c r="F21" s="1">
        <v>0.99999000000000005</v>
      </c>
      <c r="G21" s="1">
        <v>0.28327999999999998</v>
      </c>
      <c r="H21" s="1">
        <v>0.99612999999999996</v>
      </c>
      <c r="I21" s="2">
        <v>2.9354207436399216E-2</v>
      </c>
      <c r="J21" s="2">
        <v>1.7612524461839529E-2</v>
      </c>
      <c r="K21" s="2">
        <v>8.4148727984344418E-2</v>
      </c>
      <c r="L21" s="2">
        <v>3.7181996086105673E-2</v>
      </c>
      <c r="M21" s="2">
        <v>0.13894324853228962</v>
      </c>
      <c r="N21" s="2">
        <v>2.5440313111545987E-2</v>
      </c>
      <c r="O21" t="s">
        <v>10</v>
      </c>
    </row>
    <row r="22" spans="1:15" x14ac:dyDescent="0.25">
      <c r="A22" s="1" t="s">
        <v>45</v>
      </c>
      <c r="B22" s="3" t="s">
        <v>46</v>
      </c>
      <c r="C22" s="1">
        <v>0.99748000000000003</v>
      </c>
      <c r="D22" s="1">
        <v>0.99526000000000003</v>
      </c>
      <c r="E22" s="1">
        <v>0.81832000000000005</v>
      </c>
      <c r="F22" s="1">
        <v>5.3999999999999998E-5</v>
      </c>
      <c r="G22" s="1">
        <v>0.92459999999999998</v>
      </c>
      <c r="H22" s="1">
        <v>0.42015000000000002</v>
      </c>
      <c r="I22" s="2">
        <v>1.9047619047619049E-2</v>
      </c>
      <c r="J22" s="2">
        <v>4.1269841269841269E-2</v>
      </c>
      <c r="K22" s="2">
        <v>5.3968253968253971E-2</v>
      </c>
      <c r="L22" s="2">
        <v>0.1492063492063492</v>
      </c>
      <c r="M22" s="2">
        <v>0.10476190476190476</v>
      </c>
      <c r="N22" s="2">
        <v>5.0793650793650794E-2</v>
      </c>
      <c r="O22" t="s">
        <v>10</v>
      </c>
    </row>
    <row r="23" spans="1:15" x14ac:dyDescent="0.25">
      <c r="A23" s="1" t="s">
        <v>47</v>
      </c>
      <c r="B23" s="3" t="s">
        <v>48</v>
      </c>
      <c r="C23" s="1">
        <v>0.99200999999999995</v>
      </c>
      <c r="D23" s="1">
        <v>1</v>
      </c>
      <c r="E23" s="1">
        <v>1</v>
      </c>
      <c r="F23" s="1">
        <v>3.8700000000000002E-3</v>
      </c>
      <c r="G23" s="1">
        <v>1</v>
      </c>
      <c r="H23" s="1">
        <v>1.4E-5</v>
      </c>
      <c r="I23" s="2">
        <v>3.3562822719449228E-2</v>
      </c>
      <c r="J23" s="2">
        <v>1.3769363166953529E-2</v>
      </c>
      <c r="K23" s="2">
        <v>1.549053356282272E-2</v>
      </c>
      <c r="L23" s="2">
        <v>0.11015490533562823</v>
      </c>
      <c r="M23" s="2">
        <v>5.163511187607573E-2</v>
      </c>
      <c r="N23" s="2">
        <v>8.2616179001721177E-2</v>
      </c>
      <c r="O23" t="s">
        <v>10</v>
      </c>
    </row>
    <row r="24" spans="1:15" s="13" customFormat="1" x14ac:dyDescent="0.25">
      <c r="A24" s="10" t="s">
        <v>49</v>
      </c>
      <c r="B24" s="11" t="s">
        <v>50</v>
      </c>
      <c r="C24" s="10">
        <v>0.22982</v>
      </c>
      <c r="D24" s="10">
        <v>0.99717</v>
      </c>
      <c r="E24" s="10">
        <v>0.99751000000000001</v>
      </c>
      <c r="F24" s="10">
        <v>4.913E-2</v>
      </c>
      <c r="G24" s="10">
        <v>1</v>
      </c>
      <c r="H24" s="10">
        <v>4.2000000000000002E-4</v>
      </c>
      <c r="I24" s="12">
        <v>5.6737588652482268E-2</v>
      </c>
      <c r="J24" s="12">
        <v>2.4500322372662798E-2</v>
      </c>
      <c r="K24" s="12">
        <v>4.9000644745325596E-2</v>
      </c>
      <c r="L24" s="12">
        <v>9.4132817537072852E-2</v>
      </c>
      <c r="M24" s="12">
        <v>9.6067053513862022E-2</v>
      </c>
      <c r="N24" s="12">
        <v>7.6724693745970338E-2</v>
      </c>
      <c r="O24" s="13" t="s">
        <v>10</v>
      </c>
    </row>
    <row r="25" spans="1:15" x14ac:dyDescent="0.25">
      <c r="A25" s="1" t="s">
        <v>51</v>
      </c>
      <c r="B25" s="3" t="s">
        <v>52</v>
      </c>
      <c r="C25" s="1">
        <v>0.23902999999999999</v>
      </c>
      <c r="D25" s="1">
        <v>0.99894000000000005</v>
      </c>
      <c r="E25" s="1">
        <v>0.99992999999999999</v>
      </c>
      <c r="F25" s="1">
        <v>2.3099999999999999E-2</v>
      </c>
      <c r="G25" s="1">
        <v>1</v>
      </c>
      <c r="H25" s="1">
        <v>0.85419</v>
      </c>
      <c r="I25" s="2">
        <v>5.674931129476584E-2</v>
      </c>
      <c r="J25" s="2">
        <v>2.4242424242424242E-2</v>
      </c>
      <c r="K25" s="2">
        <v>4.5179063360881545E-2</v>
      </c>
      <c r="L25" s="2">
        <v>9.5316804407713493E-2</v>
      </c>
      <c r="M25" s="2">
        <v>8.8705234159779614E-2</v>
      </c>
      <c r="N25" s="2">
        <v>7.7134986225895319E-2</v>
      </c>
      <c r="O25" t="s">
        <v>10</v>
      </c>
    </row>
    <row r="26" spans="1:15" x14ac:dyDescent="0.25">
      <c r="A26" s="1" t="s">
        <v>53</v>
      </c>
      <c r="B26" s="3" t="s">
        <v>54</v>
      </c>
      <c r="C26" s="1">
        <v>1</v>
      </c>
      <c r="D26" s="1">
        <v>1</v>
      </c>
      <c r="E26" s="1">
        <v>0.95998000000000006</v>
      </c>
      <c r="F26" s="1">
        <v>1</v>
      </c>
      <c r="G26" s="4">
        <v>1.0000000000000001E-30</v>
      </c>
      <c r="H26" s="1">
        <v>1</v>
      </c>
      <c r="I26" s="2">
        <v>1.6701461377870562E-2</v>
      </c>
      <c r="J26" s="2">
        <v>7.3068893528183713E-3</v>
      </c>
      <c r="K26" s="2">
        <v>5.2192066805845511E-2</v>
      </c>
      <c r="L26" s="2">
        <v>2.0876826722338204E-2</v>
      </c>
      <c r="M26" s="2">
        <v>0.35177453027139877</v>
      </c>
      <c r="N26" s="2">
        <v>1.0438413361169102E-2</v>
      </c>
      <c r="O26" t="s">
        <v>10</v>
      </c>
    </row>
    <row r="27" spans="1:15" x14ac:dyDescent="0.25">
      <c r="A27" s="1" t="s">
        <v>55</v>
      </c>
      <c r="B27" s="3" t="s">
        <v>56</v>
      </c>
      <c r="C27" s="1">
        <v>0.29783999999999999</v>
      </c>
      <c r="D27" s="1">
        <v>0.2671</v>
      </c>
      <c r="E27" s="1">
        <v>0.75524999999999998</v>
      </c>
      <c r="F27" s="1">
        <v>0.99975000000000003</v>
      </c>
      <c r="G27" s="1">
        <v>7.6600000000000001E-3</v>
      </c>
      <c r="H27" s="1">
        <v>0.94523000000000001</v>
      </c>
      <c r="I27" s="2">
        <v>6.25E-2</v>
      </c>
      <c r="J27" s="2">
        <v>5.2083333333333336E-2</v>
      </c>
      <c r="K27" s="2">
        <v>5.2083333333333336E-2</v>
      </c>
      <c r="L27" s="2">
        <v>1.0416666666666666E-2</v>
      </c>
      <c r="M27" s="2">
        <v>0.26041666666666669</v>
      </c>
      <c r="N27" s="2">
        <v>2.0833333333333332E-2</v>
      </c>
      <c r="O27" t="s">
        <v>10</v>
      </c>
    </row>
    <row r="28" spans="1:15" x14ac:dyDescent="0.25">
      <c r="A28" s="1" t="s">
        <v>57</v>
      </c>
      <c r="B28" s="3" t="s">
        <v>58</v>
      </c>
      <c r="C28" s="1">
        <v>0.64407000000000003</v>
      </c>
      <c r="D28" s="1">
        <v>8.3970000000000003E-2</v>
      </c>
      <c r="E28" s="1">
        <v>7.5689999999999993E-2</v>
      </c>
      <c r="F28" s="1">
        <v>0.98114000000000001</v>
      </c>
      <c r="G28" s="1">
        <v>1.235E-2</v>
      </c>
      <c r="H28" s="1">
        <v>0.89248000000000005</v>
      </c>
      <c r="I28" s="2">
        <v>4.3478260869565216E-2</v>
      </c>
      <c r="J28" s="2">
        <v>8.6956521739130432E-2</v>
      </c>
      <c r="K28" s="2">
        <v>0.13043478260869565</v>
      </c>
      <c r="L28" s="2">
        <v>2.1739130434782608E-2</v>
      </c>
      <c r="M28" s="2">
        <v>0.2608695652173913</v>
      </c>
      <c r="N28" s="2">
        <v>2.1739130434782608E-2</v>
      </c>
      <c r="O28" t="s">
        <v>10</v>
      </c>
    </row>
    <row r="29" spans="1:15" x14ac:dyDescent="0.25">
      <c r="A29" s="1" t="s">
        <v>59</v>
      </c>
      <c r="B29" s="3" t="s">
        <v>60</v>
      </c>
      <c r="C29" s="1">
        <v>0.99999000000000005</v>
      </c>
      <c r="D29" s="1">
        <v>1</v>
      </c>
      <c r="E29" s="1">
        <v>1</v>
      </c>
      <c r="F29" s="1">
        <v>1</v>
      </c>
      <c r="G29" s="1">
        <v>1.4449999999999999E-2</v>
      </c>
      <c r="H29" s="1">
        <v>1</v>
      </c>
      <c r="I29" s="2">
        <v>3.8885969521807673E-2</v>
      </c>
      <c r="J29" s="2">
        <v>2.2595901208617972E-2</v>
      </c>
      <c r="K29" s="2">
        <v>5.2198283412156245E-2</v>
      </c>
      <c r="L29" s="2">
        <v>5.8153792257838503E-2</v>
      </c>
      <c r="M29" s="2">
        <v>0.18654755648975302</v>
      </c>
      <c r="N29" s="2">
        <v>3.4682080924855488E-2</v>
      </c>
      <c r="O29" t="s">
        <v>10</v>
      </c>
    </row>
    <row r="30" spans="1:15" x14ac:dyDescent="0.25">
      <c r="A30" s="1" t="s">
        <v>61</v>
      </c>
      <c r="B30" s="3" t="s">
        <v>62</v>
      </c>
      <c r="C30" s="1">
        <v>0.97711999999999999</v>
      </c>
      <c r="D30" s="1">
        <v>0.98553000000000002</v>
      </c>
      <c r="E30" s="1">
        <v>0.99953000000000003</v>
      </c>
      <c r="F30" s="1">
        <v>1</v>
      </c>
      <c r="G30" s="1">
        <v>4.8599999999999997E-2</v>
      </c>
      <c r="H30" s="1">
        <v>0.99992000000000003</v>
      </c>
      <c r="I30" s="2">
        <v>2.7027027027027029E-2</v>
      </c>
      <c r="J30" s="2">
        <v>3.3033033033033031E-2</v>
      </c>
      <c r="K30" s="2">
        <v>5.1051051051051052E-2</v>
      </c>
      <c r="L30" s="2">
        <v>2.4024024024024024E-2</v>
      </c>
      <c r="M30" s="2">
        <v>0.3003003003003003</v>
      </c>
      <c r="N30" s="2">
        <v>1.2012012012012012E-2</v>
      </c>
      <c r="O30" t="s">
        <v>10</v>
      </c>
    </row>
    <row r="31" spans="1:15" x14ac:dyDescent="0.25">
      <c r="A31" s="1" t="s">
        <v>63</v>
      </c>
      <c r="B31" s="3" t="s">
        <v>64</v>
      </c>
      <c r="C31" s="1">
        <v>0.69281000000000004</v>
      </c>
      <c r="D31" s="1">
        <v>0.86717999999999995</v>
      </c>
      <c r="E31" s="1">
        <v>2.65E-3</v>
      </c>
      <c r="F31" s="1">
        <v>0.96326000000000001</v>
      </c>
      <c r="G31" s="1">
        <v>0.36280000000000001</v>
      </c>
      <c r="H31" s="1">
        <v>0.80149999999999999</v>
      </c>
      <c r="I31" s="2">
        <v>4.1841004184100417E-2</v>
      </c>
      <c r="J31" s="2">
        <v>2.5104602510460251E-2</v>
      </c>
      <c r="K31" s="2">
        <v>0.1297071129707113</v>
      </c>
      <c r="L31" s="2">
        <v>5.4393305439330547E-2</v>
      </c>
      <c r="M31" s="2">
        <v>0.16317991631799164</v>
      </c>
      <c r="N31" s="2">
        <v>3.7656903765690378E-2</v>
      </c>
      <c r="O31" t="s">
        <v>10</v>
      </c>
    </row>
    <row r="32" spans="1:15" x14ac:dyDescent="0.25">
      <c r="A32" s="1" t="s">
        <v>65</v>
      </c>
      <c r="B32" s="3" t="s">
        <v>66</v>
      </c>
      <c r="C32" s="1">
        <v>0.29788999999999999</v>
      </c>
      <c r="D32" s="1">
        <v>0.95211999999999997</v>
      </c>
      <c r="E32" s="1">
        <v>0.79869000000000001</v>
      </c>
      <c r="F32" s="1">
        <v>0.46168999999999999</v>
      </c>
      <c r="G32" s="1">
        <v>0.97006999999999999</v>
      </c>
      <c r="H32" s="1">
        <v>2.3E-5</v>
      </c>
      <c r="I32" s="2">
        <v>5.7803468208092484E-2</v>
      </c>
      <c r="J32" s="2">
        <v>1.7341040462427744E-2</v>
      </c>
      <c r="K32" s="2">
        <v>5.2023121387283239E-2</v>
      </c>
      <c r="L32" s="2">
        <v>8.6705202312138727E-2</v>
      </c>
      <c r="M32" s="2">
        <v>8.6705202312138727E-2</v>
      </c>
      <c r="N32" s="2">
        <v>0.12716763005780346</v>
      </c>
      <c r="O32" t="s">
        <v>10</v>
      </c>
    </row>
    <row r="33" spans="1:15" x14ac:dyDescent="0.25">
      <c r="A33" s="1" t="s">
        <v>67</v>
      </c>
      <c r="B33" s="1" t="s">
        <v>68</v>
      </c>
      <c r="C33" s="1">
        <v>2.0299999999999999E-2</v>
      </c>
      <c r="D33" s="1">
        <v>2.9350000000000001E-2</v>
      </c>
      <c r="E33" s="1">
        <v>2.4299999999999999E-3</v>
      </c>
      <c r="F33" s="1">
        <v>1</v>
      </c>
      <c r="G33" s="1">
        <v>0.99994000000000005</v>
      </c>
      <c r="H33" s="1">
        <v>1</v>
      </c>
      <c r="I33" s="2">
        <v>5.6778679026651215E-2</v>
      </c>
      <c r="J33" s="2">
        <v>5.7937427578215531E-2</v>
      </c>
      <c r="K33" s="2">
        <v>0.11066048667439166</v>
      </c>
      <c r="L33" s="2">
        <v>4.577056778679027E-2</v>
      </c>
      <c r="M33" s="2">
        <v>0.10312862108922363</v>
      </c>
      <c r="N33" s="2">
        <v>2.3754345307068367E-2</v>
      </c>
      <c r="O33" t="s">
        <v>69</v>
      </c>
    </row>
    <row r="34" spans="1:15" x14ac:dyDescent="0.25">
      <c r="A34" s="1" t="s">
        <v>70</v>
      </c>
      <c r="B34" s="1" t="s">
        <v>71</v>
      </c>
      <c r="C34" s="1">
        <v>0.90959999999999996</v>
      </c>
      <c r="D34" s="1">
        <v>4.0999999999999998E-10</v>
      </c>
      <c r="E34" s="1">
        <v>1.9E-6</v>
      </c>
      <c r="F34" s="1">
        <v>0.48</v>
      </c>
      <c r="G34" s="1">
        <v>0.52317999999999998</v>
      </c>
      <c r="H34" s="1">
        <v>0.90322000000000002</v>
      </c>
      <c r="I34" s="2">
        <v>3.5051546391752578E-2</v>
      </c>
      <c r="J34" s="2">
        <v>0.10103092783505155</v>
      </c>
      <c r="K34" s="2">
        <v>0.12577319587628866</v>
      </c>
      <c r="L34" s="2">
        <v>8.0412371134020624E-2</v>
      </c>
      <c r="M34" s="2">
        <v>0.15670103092783505</v>
      </c>
      <c r="N34" s="2">
        <v>3.2989690721649485E-2</v>
      </c>
      <c r="O34" t="s">
        <v>69</v>
      </c>
    </row>
    <row r="35" spans="1:15" x14ac:dyDescent="0.25">
      <c r="A35" s="1" t="s">
        <v>72</v>
      </c>
      <c r="B35" s="1" t="s">
        <v>73</v>
      </c>
      <c r="C35" s="1">
        <v>0.1757</v>
      </c>
      <c r="D35" s="1">
        <v>0.94884999999999997</v>
      </c>
      <c r="E35" s="1">
        <v>0.45751999999999998</v>
      </c>
      <c r="F35" s="1">
        <v>4.7E-2</v>
      </c>
      <c r="G35" s="1">
        <v>0.99931000000000003</v>
      </c>
      <c r="H35" s="1">
        <v>2.3999999999999999E-6</v>
      </c>
      <c r="I35" s="2">
        <v>5.0464807436918988E-2</v>
      </c>
      <c r="J35" s="2">
        <v>3.7627268702965913E-2</v>
      </c>
      <c r="K35" s="2">
        <v>6.8171757414785303E-2</v>
      </c>
      <c r="L35" s="2">
        <v>9.6060203629924748E-2</v>
      </c>
      <c r="M35" s="2">
        <v>0.11996458610004426</v>
      </c>
      <c r="N35" s="2">
        <v>6.7286409915891993E-2</v>
      </c>
      <c r="O35" t="s">
        <v>69</v>
      </c>
    </row>
    <row r="36" spans="1:15" x14ac:dyDescent="0.25">
      <c r="A36" s="1" t="s">
        <v>74</v>
      </c>
      <c r="B36" s="1" t="s">
        <v>75</v>
      </c>
      <c r="C36" s="1">
        <v>1</v>
      </c>
      <c r="D36" s="1">
        <v>1</v>
      </c>
      <c r="E36" s="1">
        <v>0.26891999999999999</v>
      </c>
      <c r="F36" s="1">
        <v>1</v>
      </c>
      <c r="G36" s="1">
        <v>4E-14</v>
      </c>
      <c r="H36" s="1">
        <v>1</v>
      </c>
      <c r="I36" s="2">
        <v>1.0398613518197574E-2</v>
      </c>
      <c r="J36" s="2">
        <v>1.7331022530329288E-3</v>
      </c>
      <c r="K36" s="2">
        <v>7.452339688041594E-2</v>
      </c>
      <c r="L36" s="2">
        <v>1.2131715771230503E-2</v>
      </c>
      <c r="M36" s="2">
        <v>0.53032928942807622</v>
      </c>
      <c r="N36" s="2">
        <v>5.1993067590987872E-3</v>
      </c>
      <c r="O36" t="s">
        <v>69</v>
      </c>
    </row>
    <row r="37" spans="1:15" x14ac:dyDescent="0.25">
      <c r="A37" s="1" t="s">
        <v>76</v>
      </c>
      <c r="B37" s="1" t="s">
        <v>77</v>
      </c>
      <c r="C37" s="1">
        <v>1</v>
      </c>
      <c r="D37" s="1">
        <v>0.99997000000000003</v>
      </c>
      <c r="E37" s="1">
        <v>0.99148999999999998</v>
      </c>
      <c r="F37" s="1">
        <v>1</v>
      </c>
      <c r="G37" s="1">
        <v>1.5E-5</v>
      </c>
      <c r="H37" s="1">
        <v>1</v>
      </c>
      <c r="I37" s="2">
        <v>1.842870999030068E-2</v>
      </c>
      <c r="J37" s="2">
        <v>1.7458777885548012E-2</v>
      </c>
      <c r="K37" s="2">
        <v>5.0436469447138699E-2</v>
      </c>
      <c r="L37" s="2">
        <v>3.976721629485936E-2</v>
      </c>
      <c r="M37" s="2">
        <v>0.23375363724539283</v>
      </c>
      <c r="N37" s="2">
        <v>1.842870999030068E-2</v>
      </c>
      <c r="O37" t="s">
        <v>69</v>
      </c>
    </row>
    <row r="38" spans="1:15" x14ac:dyDescent="0.25">
      <c r="A38" s="1" t="s">
        <v>78</v>
      </c>
      <c r="B38" s="1" t="s">
        <v>79</v>
      </c>
      <c r="C38" s="1">
        <v>0.7359</v>
      </c>
      <c r="D38" s="1">
        <v>1</v>
      </c>
      <c r="E38" s="1">
        <v>1</v>
      </c>
      <c r="F38" s="1">
        <v>1</v>
      </c>
      <c r="G38" s="1">
        <v>2.5000000000000001E-5</v>
      </c>
      <c r="H38" s="1">
        <v>0.55847999999999998</v>
      </c>
      <c r="I38" s="2" t="s">
        <v>80</v>
      </c>
      <c r="J38" s="2">
        <v>2.2552537160430548E-2</v>
      </c>
      <c r="K38" s="2">
        <v>4.7667862634546386E-2</v>
      </c>
      <c r="L38" s="2">
        <v>6.5094823167606355E-2</v>
      </c>
      <c r="M38" s="2">
        <v>0.17606355715017941</v>
      </c>
      <c r="N38" s="2">
        <v>4.3311122501281392E-2</v>
      </c>
      <c r="O38" t="s">
        <v>69</v>
      </c>
    </row>
    <row r="39" spans="1:15" x14ac:dyDescent="0.25">
      <c r="A39" s="1" t="s">
        <v>81</v>
      </c>
      <c r="B39" s="1" t="s">
        <v>82</v>
      </c>
      <c r="C39" s="1">
        <v>0.68869999999999998</v>
      </c>
      <c r="D39" s="1">
        <v>0.99975000000000003</v>
      </c>
      <c r="E39" s="1">
        <v>0.99972000000000005</v>
      </c>
      <c r="F39" s="1">
        <v>1</v>
      </c>
      <c r="G39" s="1">
        <v>2.5999999999999998E-4</v>
      </c>
      <c r="H39" s="1">
        <v>1</v>
      </c>
      <c r="I39" s="2">
        <v>4.40251572327044E-2</v>
      </c>
      <c r="J39" s="2">
        <v>2.2361984626135568E-2</v>
      </c>
      <c r="K39" s="2">
        <v>4.6820405310971348E-2</v>
      </c>
      <c r="L39" s="2">
        <v>5.3808525506638713E-2</v>
      </c>
      <c r="M39" s="2">
        <v>0.27603074772886094</v>
      </c>
      <c r="N39" s="2">
        <v>1.6072676450034941E-2</v>
      </c>
      <c r="O39" t="s">
        <v>69</v>
      </c>
    </row>
    <row r="40" spans="1:15" x14ac:dyDescent="0.25">
      <c r="A40" s="1" t="s">
        <v>83</v>
      </c>
      <c r="B40" s="1" t="s">
        <v>84</v>
      </c>
      <c r="C40" s="1">
        <v>0.97209999999999996</v>
      </c>
      <c r="D40" s="1">
        <v>0.58301000000000003</v>
      </c>
      <c r="E40" s="1">
        <v>0.77261999999999997</v>
      </c>
      <c r="F40" s="1">
        <v>0.66300000000000003</v>
      </c>
      <c r="G40" s="1">
        <v>0.39383000000000001</v>
      </c>
      <c r="H40" s="1">
        <v>3.7569999999999999E-2</v>
      </c>
      <c r="I40" s="2">
        <v>3.2000000000000001E-2</v>
      </c>
      <c r="J40" s="2">
        <v>3.6799999999999999E-2</v>
      </c>
      <c r="K40" s="2">
        <v>6.08E-2</v>
      </c>
      <c r="L40" s="2">
        <v>7.5200000000000003E-2</v>
      </c>
      <c r="M40" s="2">
        <v>0.13600000000000001</v>
      </c>
      <c r="N40" s="2">
        <v>5.9200000000000003E-2</v>
      </c>
      <c r="O40" t="s">
        <v>69</v>
      </c>
    </row>
    <row r="41" spans="1:15" x14ac:dyDescent="0.25">
      <c r="A41" s="1" t="s">
        <v>85</v>
      </c>
      <c r="B41" s="5" t="s">
        <v>86</v>
      </c>
      <c r="C41" s="1">
        <v>4.0600000000000002E-3</v>
      </c>
      <c r="D41" s="1">
        <v>0.81008000000000002</v>
      </c>
      <c r="E41" s="1">
        <v>0.89410999999999996</v>
      </c>
      <c r="F41" s="1">
        <v>0.15046000000000001</v>
      </c>
      <c r="G41" s="1">
        <v>1</v>
      </c>
      <c r="H41" s="1">
        <v>7.9000000000000001E-4</v>
      </c>
      <c r="I41" s="2">
        <v>7.4999999999999997E-2</v>
      </c>
      <c r="J41" s="2">
        <v>2.8571428571428571E-2</v>
      </c>
      <c r="K41" s="2">
        <v>5.3571428571428568E-2</v>
      </c>
      <c r="L41" s="2">
        <v>9.464285714285714E-2</v>
      </c>
      <c r="M41" s="2">
        <v>5.3571428571428568E-2</v>
      </c>
      <c r="N41" s="2">
        <v>7.678571428571429E-2</v>
      </c>
      <c r="O41" t="s">
        <v>87</v>
      </c>
    </row>
    <row r="42" spans="1:15" x14ac:dyDescent="0.25">
      <c r="A42" s="1" t="s">
        <v>88</v>
      </c>
      <c r="B42" s="5" t="s">
        <v>89</v>
      </c>
      <c r="C42" s="1">
        <v>3.0130000000000001E-2</v>
      </c>
      <c r="D42" s="1">
        <v>0.99073</v>
      </c>
      <c r="E42" s="1">
        <v>0.25352999999999998</v>
      </c>
      <c r="F42" s="1">
        <v>0.68889</v>
      </c>
      <c r="G42" s="1">
        <v>1</v>
      </c>
      <c r="H42" s="1">
        <v>0.94918999999999998</v>
      </c>
      <c r="I42" s="2">
        <v>5.8626465661641543E-2</v>
      </c>
      <c r="J42" s="2">
        <v>2.9731993299832497E-2</v>
      </c>
      <c r="K42" s="2">
        <v>7.2026800670016752E-2</v>
      </c>
      <c r="L42" s="2">
        <v>0.1025963149078727</v>
      </c>
      <c r="M42" s="2">
        <v>9.5896147403685086E-2</v>
      </c>
      <c r="N42" s="2">
        <v>7.5376884422110546E-2</v>
      </c>
      <c r="O42" t="s">
        <v>87</v>
      </c>
    </row>
    <row r="43" spans="1:15" x14ac:dyDescent="0.25">
      <c r="A43" s="1" t="s">
        <v>90</v>
      </c>
      <c r="B43" s="5" t="s">
        <v>91</v>
      </c>
      <c r="C43" s="1">
        <v>3.721E-2</v>
      </c>
      <c r="D43" s="1">
        <v>5.2159999999999998E-2</v>
      </c>
      <c r="E43" s="1">
        <v>0.99795</v>
      </c>
      <c r="F43" s="1">
        <v>3.5700000000000003E-2</v>
      </c>
      <c r="G43" s="1">
        <v>1</v>
      </c>
      <c r="H43" s="1">
        <v>0.96933999999999998</v>
      </c>
      <c r="I43" s="2">
        <v>6.1475409836065573E-2</v>
      </c>
      <c r="J43" s="2">
        <v>4.2349726775956283E-2</v>
      </c>
      <c r="K43" s="2">
        <v>4.849726775956284E-2</v>
      </c>
      <c r="L43" s="2">
        <v>0.11885245901639344</v>
      </c>
      <c r="M43" s="2">
        <v>8.4016393442622947E-2</v>
      </c>
      <c r="N43" s="2">
        <v>4.5765027322404374E-2</v>
      </c>
      <c r="O43" t="s">
        <v>87</v>
      </c>
    </row>
    <row r="44" spans="1:15" x14ac:dyDescent="0.25">
      <c r="A44" s="1" t="s">
        <v>92</v>
      </c>
      <c r="B44" s="5" t="s">
        <v>93</v>
      </c>
      <c r="C44" s="1">
        <v>4.9119999999999997E-2</v>
      </c>
      <c r="D44" s="1">
        <v>0.15268000000000001</v>
      </c>
      <c r="E44" s="1">
        <v>0.73948000000000003</v>
      </c>
      <c r="F44" s="1">
        <v>1.66E-3</v>
      </c>
      <c r="G44" s="1">
        <v>0.99453000000000003</v>
      </c>
      <c r="H44" s="1">
        <v>0.13754</v>
      </c>
      <c r="I44" s="2">
        <v>8.59375E-2</v>
      </c>
      <c r="J44" s="2">
        <v>5.46875E-2</v>
      </c>
      <c r="K44" s="2">
        <v>5.46875E-2</v>
      </c>
      <c r="L44" s="2">
        <v>0.1640625</v>
      </c>
      <c r="M44" s="2">
        <v>6.25E-2</v>
      </c>
      <c r="N44" s="2">
        <v>7.03125E-2</v>
      </c>
      <c r="O44" t="s">
        <v>87</v>
      </c>
    </row>
    <row r="45" spans="1:15" x14ac:dyDescent="0.25">
      <c r="A45" s="1" t="s">
        <v>94</v>
      </c>
      <c r="B45" s="5" t="s">
        <v>95</v>
      </c>
      <c r="C45" s="1">
        <v>0.82018000000000002</v>
      </c>
      <c r="D45" s="1">
        <v>1.8E-7</v>
      </c>
      <c r="E45" s="1">
        <v>5.2060000000000002E-2</v>
      </c>
      <c r="F45" s="1">
        <v>0.41332999999999998</v>
      </c>
      <c r="G45" s="1">
        <v>0.99038999999999999</v>
      </c>
      <c r="H45" s="1">
        <v>0.33128999999999997</v>
      </c>
      <c r="I45" s="2">
        <v>3.1746031746031744E-2</v>
      </c>
      <c r="J45" s="2">
        <v>0.20634920634920634</v>
      </c>
      <c r="K45" s="2">
        <v>0.12698412698412698</v>
      </c>
      <c r="L45" s="2">
        <v>9.5238095238095233E-2</v>
      </c>
      <c r="M45" s="2">
        <v>4.7619047619047616E-2</v>
      </c>
      <c r="N45" s="2">
        <v>6.3492063492063489E-2</v>
      </c>
      <c r="O45" t="s">
        <v>87</v>
      </c>
    </row>
    <row r="46" spans="1:15" x14ac:dyDescent="0.25">
      <c r="A46" s="1" t="s">
        <v>96</v>
      </c>
      <c r="B46" s="5" t="s">
        <v>97</v>
      </c>
      <c r="C46" s="1">
        <v>0.89659</v>
      </c>
      <c r="D46" s="1">
        <v>1.333E-2</v>
      </c>
      <c r="E46" s="1">
        <v>0.91669</v>
      </c>
      <c r="F46" s="1">
        <v>0.33117000000000002</v>
      </c>
      <c r="G46" s="1">
        <v>1</v>
      </c>
      <c r="H46" s="1">
        <v>3E-11</v>
      </c>
      <c r="I46" s="2">
        <v>3.6649214659685861E-2</v>
      </c>
      <c r="J46" s="2">
        <v>5.7591623036649213E-2</v>
      </c>
      <c r="K46" s="2">
        <v>4.9738219895287955E-2</v>
      </c>
      <c r="L46" s="2">
        <v>8.9005235602094238E-2</v>
      </c>
      <c r="M46" s="2">
        <v>6.0209424083769635E-2</v>
      </c>
      <c r="N46" s="2">
        <v>0.13089005235602094</v>
      </c>
      <c r="O46" t="s">
        <v>87</v>
      </c>
    </row>
    <row r="47" spans="1:15" x14ac:dyDescent="0.25">
      <c r="A47" s="1" t="s">
        <v>98</v>
      </c>
      <c r="B47" s="5" t="s">
        <v>99</v>
      </c>
      <c r="C47" s="1">
        <v>0.16886999999999999</v>
      </c>
      <c r="D47" s="1">
        <v>0.34098000000000001</v>
      </c>
      <c r="E47" s="1">
        <v>0.98282000000000003</v>
      </c>
      <c r="F47" s="1">
        <v>9.6000000000000002E-4</v>
      </c>
      <c r="G47" s="1">
        <v>0.99728000000000006</v>
      </c>
      <c r="H47" s="1">
        <v>6.0800000000000003E-3</v>
      </c>
      <c r="I47" s="2">
        <v>8.3333333333333329E-2</v>
      </c>
      <c r="J47" s="2">
        <v>0.05</v>
      </c>
      <c r="K47" s="2">
        <v>1.6666666666666666E-2</v>
      </c>
      <c r="L47" s="2">
        <v>0.21666666666666667</v>
      </c>
      <c r="M47" s="2">
        <v>3.3333333333333333E-2</v>
      </c>
      <c r="N47" s="2">
        <v>0.13333333333333333</v>
      </c>
      <c r="O47" t="s">
        <v>87</v>
      </c>
    </row>
    <row r="48" spans="1:15" x14ac:dyDescent="0.25">
      <c r="A48" s="1" t="s">
        <v>100</v>
      </c>
      <c r="B48" s="5" t="s">
        <v>101</v>
      </c>
      <c r="C48" s="1">
        <v>0.72011999999999998</v>
      </c>
      <c r="D48" s="1">
        <v>0.15032999999999999</v>
      </c>
      <c r="E48" s="1">
        <v>0.1396</v>
      </c>
      <c r="F48" s="1">
        <v>1.8530000000000001E-2</v>
      </c>
      <c r="G48" s="1">
        <v>1</v>
      </c>
      <c r="H48" s="1">
        <v>0.96433000000000002</v>
      </c>
      <c r="I48" s="2">
        <v>4.8458149779735685E-2</v>
      </c>
      <c r="J48" s="2">
        <v>4.3318649045521289E-2</v>
      </c>
      <c r="K48" s="2">
        <v>7.6725403817914831E-2</v>
      </c>
      <c r="L48" s="2">
        <v>0.10792951541850221</v>
      </c>
      <c r="M48" s="2">
        <v>0.11417033773861968</v>
      </c>
      <c r="N48" s="2">
        <v>4.588839941262849E-2</v>
      </c>
      <c r="O48" t="s">
        <v>87</v>
      </c>
    </row>
    <row r="49" spans="1:15" x14ac:dyDescent="0.25">
      <c r="A49" s="1" t="s">
        <v>102</v>
      </c>
      <c r="B49" s="5" t="s">
        <v>103</v>
      </c>
      <c r="C49" s="1">
        <v>0.64214000000000004</v>
      </c>
      <c r="D49" s="1">
        <v>0.54871000000000003</v>
      </c>
      <c r="E49" s="1">
        <v>0.59609999999999996</v>
      </c>
      <c r="F49" s="1">
        <v>2.4549999999999999E-2</v>
      </c>
      <c r="G49" s="1">
        <v>0.99853000000000003</v>
      </c>
      <c r="H49" s="1">
        <v>0.12534000000000001</v>
      </c>
      <c r="I49" s="2">
        <v>6.2937062937062943E-2</v>
      </c>
      <c r="J49" s="2">
        <v>3.4965034965034968E-2</v>
      </c>
      <c r="K49" s="2">
        <v>6.2937062937062943E-2</v>
      </c>
      <c r="L49" s="2">
        <v>0.13286713286713286</v>
      </c>
      <c r="M49" s="2">
        <v>5.5944055944055944E-2</v>
      </c>
      <c r="N49" s="2">
        <v>6.9930069930069935E-2</v>
      </c>
      <c r="O49" t="s">
        <v>87</v>
      </c>
    </row>
    <row r="50" spans="1:15" x14ac:dyDescent="0.25">
      <c r="A50" s="1" t="s">
        <v>104</v>
      </c>
      <c r="B50" s="5" t="s">
        <v>105</v>
      </c>
      <c r="C50" s="1">
        <v>0.27715000000000001</v>
      </c>
      <c r="D50" s="1">
        <v>0.82050000000000001</v>
      </c>
      <c r="E50" s="1">
        <v>0.2349</v>
      </c>
      <c r="F50" s="1">
        <v>3.1399999999999997E-2</v>
      </c>
      <c r="G50" s="1">
        <v>0.99295</v>
      </c>
      <c r="H50" s="1">
        <v>2.8300000000000001E-3</v>
      </c>
      <c r="I50" s="2">
        <v>6.6666666666666666E-2</v>
      </c>
      <c r="J50" s="2">
        <v>2.2222222222222223E-2</v>
      </c>
      <c r="K50" s="2">
        <v>8.8888888888888892E-2</v>
      </c>
      <c r="L50" s="2">
        <v>0.14444444444444443</v>
      </c>
      <c r="M50" s="2">
        <v>0.13333333333333333</v>
      </c>
      <c r="N50" s="2">
        <v>0.12222222222222222</v>
      </c>
      <c r="O50" t="s">
        <v>87</v>
      </c>
    </row>
    <row r="51" spans="1:15" x14ac:dyDescent="0.25">
      <c r="A51" s="1" t="s">
        <v>106</v>
      </c>
      <c r="B51" s="5" t="s">
        <v>107</v>
      </c>
      <c r="C51" s="1">
        <v>1</v>
      </c>
      <c r="D51" s="1">
        <v>1</v>
      </c>
      <c r="E51" s="1">
        <v>0.16780999999999999</v>
      </c>
      <c r="F51" s="1">
        <v>1</v>
      </c>
      <c r="G51" s="4">
        <v>1.0000000000000001E-30</v>
      </c>
      <c r="H51" s="1">
        <v>1</v>
      </c>
      <c r="I51" s="2">
        <v>6.9084628670120895E-3</v>
      </c>
      <c r="J51" s="2">
        <v>3.4542314335060447E-3</v>
      </c>
      <c r="K51" s="2">
        <v>7.599309153713299E-2</v>
      </c>
      <c r="L51" s="2">
        <v>1.7271157167530225E-2</v>
      </c>
      <c r="M51" s="2">
        <v>0.48186528497409326</v>
      </c>
      <c r="N51" s="2">
        <v>8.6355785837651123E-3</v>
      </c>
      <c r="O51" t="s">
        <v>87</v>
      </c>
    </row>
    <row r="52" spans="1:15" x14ac:dyDescent="0.25">
      <c r="A52" s="1" t="s">
        <v>108</v>
      </c>
      <c r="B52" s="5" t="s">
        <v>109</v>
      </c>
      <c r="C52" s="1">
        <v>0.90078999999999998</v>
      </c>
      <c r="D52" s="1">
        <v>0.9748</v>
      </c>
      <c r="E52" s="1">
        <v>0.97306000000000004</v>
      </c>
      <c r="F52" s="1">
        <v>0.17657999999999999</v>
      </c>
      <c r="G52" s="1">
        <v>0.58072999999999997</v>
      </c>
      <c r="H52" s="1">
        <v>5.0999999999999999E-7</v>
      </c>
      <c r="I52" s="2">
        <v>3.9492242595204514E-2</v>
      </c>
      <c r="J52" s="2">
        <v>2.2566995768688293E-2</v>
      </c>
      <c r="K52" s="2">
        <v>6.0648801128349791E-2</v>
      </c>
      <c r="L52" s="2">
        <v>0.10155148095909731</v>
      </c>
      <c r="M52" s="2">
        <v>0.13258110014104371</v>
      </c>
      <c r="N52" s="2">
        <v>8.8857545839210156E-2</v>
      </c>
      <c r="O52" t="s">
        <v>87</v>
      </c>
    </row>
    <row r="53" spans="1:15" x14ac:dyDescent="0.25">
      <c r="A53" s="1" t="s">
        <v>110</v>
      </c>
      <c r="B53" s="5" t="s">
        <v>111</v>
      </c>
      <c r="C53" s="1">
        <v>0.33126</v>
      </c>
      <c r="D53" s="1">
        <v>0.99995999999999996</v>
      </c>
      <c r="E53" s="1">
        <v>0.67996000000000001</v>
      </c>
      <c r="F53" s="1">
        <v>0.66766999999999999</v>
      </c>
      <c r="G53" s="1">
        <v>1</v>
      </c>
      <c r="H53" s="1">
        <v>5.9100000000000003E-3</v>
      </c>
      <c r="I53" s="2">
        <v>5.3333333333333337E-2</v>
      </c>
      <c r="J53" s="2">
        <v>2.1866666666666666E-2</v>
      </c>
      <c r="K53" s="2">
        <v>6.6133333333333336E-2</v>
      </c>
      <c r="L53" s="2">
        <v>0.10986666666666667</v>
      </c>
      <c r="M53" s="2">
        <v>8.48E-2</v>
      </c>
      <c r="N53" s="2">
        <v>8.7999999999999995E-2</v>
      </c>
      <c r="O53" t="s">
        <v>87</v>
      </c>
    </row>
  </sheetData>
  <phoneticPr fontId="3" type="noConversion"/>
  <conditionalFormatting sqref="C4:H53">
    <cfRule type="cellIs" dxfId="0" priority="1" operator="lessThan">
      <formula>0.05</formula>
    </cfRule>
    <cfRule type="cellIs" priority="2" operator="lessThanOrEqual">
      <formula>0.05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2023-01-23T13:30:05Z</dcterms:created>
  <dcterms:modified xsi:type="dcterms:W3CDTF">2023-02-14T07:51:54Z</dcterms:modified>
</cp:coreProperties>
</file>